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7FE6E8F-2B32-4461-8938-82D50689BE5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<sst xmlns="http://schemas.openxmlformats.org/spreadsheetml/2006/main" count="5402" uniqueCount="1341">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</sst>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801</v>
      </c>
      <c r="B10" s="90"/>
      <c r="C10" s="82" t="str">
        <f>VLOOKUP(A10,'Vacantes TRE - Bloque 2'!1:1048576,5,0)</f>
        <v>G. Infraestructura</v>
      </c>
      <c r="D10" s="82"/>
      <c r="E10" s="82"/>
      <c r="F10" s="82"/>
      <c r="G10" s="82" t="str">
        <f>VLOOKUP(A10,'Vacantes TRE - Bloque 2'!1:1048576,6,0)</f>
        <v>Experto/a 2</v>
      </c>
      <c r="H10" s="82"/>
      <c r="I10" s="83" t="str">
        <f>VLOOKUP(A10,'Vacantes TRE - Bloque 2'!1:1048576,9,0)</f>
        <v>Dirección de obra ferroviaria</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kevKsvV5pSghh1MoIM8trSh8PhWOI3lLvPoolLmjUFTMPMZC+axJJnizzYCZC8bO7NV+5TKNYN7uone476tyA==" saltValue="TIPu/JC+LviPGr+EuiOZS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2023-09-25T07:37:57Z</dcterms:modified>
</cp:coreProperties>
</file>